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720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'Tabelle1'!$A$1:$K$42</definedName>
  </definedNames>
  <calcPr fullCalcOnLoad="1"/>
</workbook>
</file>

<file path=xl/sharedStrings.xml><?xml version="1.0" encoding="utf-8"?>
<sst xmlns="http://schemas.openxmlformats.org/spreadsheetml/2006/main" count="50" uniqueCount="49">
  <si>
    <t>E</t>
  </si>
  <si>
    <t>CHF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</si>
  <si>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</si>
  <si>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</si>
  <si>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</si>
  <si>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</si>
  <si>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Indirizzo</t>
  </si>
  <si>
    <t>Persona responsabile</t>
  </si>
  <si>
    <t>Importante: per ogni contribuente/mese utilizzare una riga separata</t>
  </si>
  <si>
    <t>del contribuente</t>
  </si>
  <si>
    <t>Can-</t>
  </si>
  <si>
    <t>tone</t>
  </si>
  <si>
    <t>U</t>
  </si>
  <si>
    <t>CT</t>
  </si>
  <si>
    <t>Salario lordo</t>
  </si>
  <si>
    <t>prestazioni in natura)</t>
  </si>
  <si>
    <t>civile</t>
  </si>
  <si>
    <t>Totale o riporto</t>
  </si>
  <si>
    <t>Importo totale</t>
  </si>
  <si>
    <t>Indirizzo di recapito</t>
  </si>
  <si>
    <t>Comune di residenza</t>
  </si>
  <si>
    <t>Data delle mutazioni</t>
  </si>
  <si>
    <t>= entrata</t>
  </si>
  <si>
    <t>= uscita</t>
  </si>
  <si>
    <r>
      <t xml:space="preserve">= cambio tariffa </t>
    </r>
    <r>
      <rPr>
        <vertAlign val="superscript"/>
        <sz val="8"/>
        <color indexed="8"/>
        <rFont val="Arial"/>
        <family val="2"/>
      </rPr>
      <t>1</t>
    </r>
  </si>
  <si>
    <t xml:space="preserve">(compresi assegni e </t>
  </si>
  <si>
    <t>Deduzione 2% di provvigione</t>
  </si>
  <si>
    <t>Effettuare il versamento, solo dopo la ricevuta della fattura.</t>
  </si>
  <si>
    <t>E-mail</t>
  </si>
  <si>
    <t>Nome e cognome del contribuente</t>
  </si>
  <si>
    <t>Timbro e firma</t>
  </si>
  <si>
    <r>
      <t xml:space="preserve">Luogo e data </t>
    </r>
    <r>
      <rPr>
        <u val="single"/>
        <sz val="10"/>
        <color indexed="8"/>
        <rFont val="Arial"/>
        <family val="2"/>
      </rPr>
      <t xml:space="preserve">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</t>
    </r>
  </si>
  <si>
    <t>Ditta/ Nome</t>
  </si>
  <si>
    <t>Administraziun da taglia dal chantun Grischun</t>
  </si>
  <si>
    <t xml:space="preserve">Stato </t>
  </si>
  <si>
    <t>Imposta fiscale</t>
  </si>
  <si>
    <t>Mese di</t>
  </si>
  <si>
    <t>conteggio</t>
  </si>
  <si>
    <t>o data di nascita</t>
  </si>
  <si>
    <t xml:space="preserve">N. di sicurezza sociale </t>
  </si>
  <si>
    <r>
      <t>1</t>
    </r>
    <r>
      <rPr>
        <sz val="8"/>
        <color indexed="8"/>
        <rFont val="Arial"/>
        <family val="2"/>
      </rPr>
      <t xml:space="preserve"> Indicazione separata della data, se è stata applicata una nuova tariffa (solamente se il cambiamento è avvenuto nel periodo del conteggio)</t>
    </r>
  </si>
  <si>
    <t xml:space="preserve">Periodo del conteggio:               dal     </t>
  </si>
  <si>
    <t xml:space="preserve">                  al</t>
  </si>
  <si>
    <t>(indirizzo differente)</t>
  </si>
  <si>
    <r>
      <t>Tariffa</t>
    </r>
    <r>
      <rPr>
        <vertAlign val="superscript"/>
        <sz val="8"/>
        <color indexed="8"/>
        <rFont val="Arial"/>
        <family val="2"/>
      </rPr>
      <t xml:space="preserve">  </t>
    </r>
  </si>
  <si>
    <t>p. es.</t>
  </si>
  <si>
    <t>C1Y</t>
  </si>
  <si>
    <r>
      <rPr>
        <b/>
        <sz val="20"/>
        <color indexed="8"/>
        <rFont val="Arial"/>
        <family val="2"/>
      </rPr>
      <t>Conteggio dell'imposta alla fonte</t>
    </r>
    <r>
      <rPr>
        <sz val="10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>per lavoratori/assicurati stranieri con retribuzione mensile</t>
    </r>
    <r>
      <rPr>
        <sz val="10"/>
        <color indexed="8"/>
        <rFont val="Arial"/>
        <family val="2"/>
      </rPr>
      <t xml:space="preserve">
                                                                               </t>
    </r>
  </si>
  <si>
    <t>Formulario 104a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</si>
</sst>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_ * #,##0.00_ ;_ * \-#,##0.00_ ;_ * &quot;&quot;??_ ;_ @_ 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 quotePrefix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 quotePrefix="1">
      <alignment/>
    </xf>
    <xf numFmtId="0" fontId="43" fillId="0" borderId="0" xfId="0" applyFont="1" applyBorder="1" applyAlignment="1" applyProtection="1">
      <alignment/>
      <protection locked="0"/>
    </xf>
    <xf numFmtId="164" fontId="43" fillId="0" borderId="20" xfId="0" applyNumberFormat="1" applyFont="1" applyBorder="1" applyAlignment="1" applyProtection="1">
      <alignment horizontal="center"/>
      <protection locked="0"/>
    </xf>
    <xf numFmtId="164" fontId="43" fillId="0" borderId="19" xfId="0" applyNumberFormat="1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164" fontId="43" fillId="0" borderId="0" xfId="0" applyNumberFormat="1" applyFont="1" applyBorder="1" applyAlignment="1" applyProtection="1">
      <alignment horizontal="left"/>
      <protection locked="0"/>
    </xf>
    <xf numFmtId="164" fontId="43" fillId="0" borderId="21" xfId="0" applyNumberFormat="1" applyFont="1" applyBorder="1" applyAlignment="1" applyProtection="1">
      <alignment horizontal="center"/>
      <protection locked="0"/>
    </xf>
    <xf numFmtId="164" fontId="43" fillId="0" borderId="18" xfId="0" applyNumberFormat="1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left"/>
    </xf>
    <xf numFmtId="0" fontId="0" fillId="0" borderId="0" xfId="0" applyFont="1" applyAlignment="1">
      <alignment horizontal="left" vertical="center" indent="5"/>
    </xf>
    <xf numFmtId="0" fontId="44" fillId="0" borderId="0" xfId="0" applyFont="1" applyAlignment="1">
      <alignment vertical="center"/>
    </xf>
    <xf numFmtId="0" fontId="43" fillId="0" borderId="0" xfId="0" applyFont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left" vertical="center" indent="5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165" fontId="43" fillId="0" borderId="13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7" fillId="0" borderId="0" xfId="0" applyFont="1" applyBorder="1" applyAlignment="1">
      <alignment horizontal="right" vertical="top"/>
    </xf>
    <xf numFmtId="43" fontId="45" fillId="0" borderId="21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top"/>
    </xf>
    <xf numFmtId="0" fontId="3" fillId="0" borderId="13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locked="0"/>
    </xf>
    <xf numFmtId="165" fontId="43" fillId="0" borderId="13" xfId="0" applyNumberFormat="1" applyFont="1" applyBorder="1" applyAlignment="1" applyProtection="1">
      <alignment vertical="center"/>
      <protection/>
    </xf>
    <xf numFmtId="165" fontId="0" fillId="0" borderId="18" xfId="0" applyNumberFormat="1" applyBorder="1" applyAlignment="1" applyProtection="1">
      <alignment vertical="center"/>
      <protection/>
    </xf>
    <xf numFmtId="43" fontId="43" fillId="0" borderId="13" xfId="0" applyNumberFormat="1" applyFont="1" applyBorder="1" applyAlignment="1" applyProtection="1">
      <alignment vertical="center"/>
      <protection locked="0"/>
    </xf>
    <xf numFmtId="43" fontId="0" fillId="0" borderId="18" xfId="0" applyNumberFormat="1" applyBorder="1" applyAlignment="1" applyProtection="1">
      <alignment vertical="center"/>
      <protection locked="0"/>
    </xf>
    <xf numFmtId="43" fontId="43" fillId="0" borderId="18" xfId="0" applyNumberFormat="1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/>
      <protection locked="0"/>
    </xf>
    <xf numFmtId="43" fontId="43" fillId="0" borderId="13" xfId="0" applyNumberFormat="1" applyFont="1" applyBorder="1" applyAlignment="1" applyProtection="1">
      <alignment horizontal="left" vertical="center"/>
      <protection locked="0"/>
    </xf>
    <xf numFmtId="43" fontId="43" fillId="0" borderId="18" xfId="0" applyNumberFormat="1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14" fontId="43" fillId="0" borderId="13" xfId="0" applyNumberFormat="1" applyFont="1" applyBorder="1" applyAlignment="1" applyProtection="1">
      <alignment horizontal="center" vertical="center"/>
      <protection locked="0"/>
    </xf>
    <xf numFmtId="14" fontId="43" fillId="0" borderId="14" xfId="0" applyNumberFormat="1" applyFont="1" applyBorder="1" applyAlignment="1" applyProtection="1">
      <alignment horizontal="center" vertical="center"/>
      <protection locked="0"/>
    </xf>
    <xf numFmtId="14" fontId="43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Gerade Verbindung 25"/>
        <xdr:cNvSpPr>
          <a:spLocks/>
        </xdr:cNvSpPr>
      </xdr:nvSpPr>
      <xdr:spPr>
        <a:xfrm>
          <a:off x="2333625" y="12382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2209800</xdr:colOff>
      <xdr:row>0</xdr:row>
      <xdr:rowOff>0</xdr:rowOff>
    </xdr:from>
    <xdr:ext cx="5067300" cy="466725"/>
    <xdr:sp>
      <xdr:nvSpPr>
        <xdr:cNvPr id="2" name="Rechteck 3"/>
        <xdr:cNvSpPr>
          <a:spLocks/>
        </xdr:cNvSpPr>
      </xdr:nvSpPr>
      <xdr:spPr>
        <a:xfrm>
          <a:off x="2209800" y="0"/>
          <a:ext cx="506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0</xdr:rowOff>
    </xdr:from>
    <xdr:to>
      <xdr:col>2</xdr:col>
      <xdr:colOff>1133475</xdr:colOff>
      <xdr:row>7</xdr:row>
      <xdr:rowOff>0</xdr:rowOff>
    </xdr:to>
    <xdr:sp>
      <xdr:nvSpPr>
        <xdr:cNvPr id="3" name="Gerade Verbindung 12"/>
        <xdr:cNvSpPr>
          <a:spLocks/>
        </xdr:cNvSpPr>
      </xdr:nvSpPr>
      <xdr:spPr>
        <a:xfrm>
          <a:off x="2324100" y="15240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1133475</xdr:colOff>
      <xdr:row>9</xdr:row>
      <xdr:rowOff>0</xdr:rowOff>
    </xdr:to>
    <xdr:sp>
      <xdr:nvSpPr>
        <xdr:cNvPr id="4" name="Gerade Verbindung 13"/>
        <xdr:cNvSpPr>
          <a:spLocks/>
        </xdr:cNvSpPr>
      </xdr:nvSpPr>
      <xdr:spPr>
        <a:xfrm>
          <a:off x="2324100" y="2095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1133475</xdr:colOff>
      <xdr:row>8</xdr:row>
      <xdr:rowOff>0</xdr:rowOff>
    </xdr:to>
    <xdr:sp>
      <xdr:nvSpPr>
        <xdr:cNvPr id="5" name="Gerade Verbindung 14"/>
        <xdr:cNvSpPr>
          <a:spLocks/>
        </xdr:cNvSpPr>
      </xdr:nvSpPr>
      <xdr:spPr>
        <a:xfrm>
          <a:off x="2324100" y="18097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1133475</xdr:colOff>
      <xdr:row>10</xdr:row>
      <xdr:rowOff>0</xdr:rowOff>
    </xdr:to>
    <xdr:sp>
      <xdr:nvSpPr>
        <xdr:cNvPr id="6" name="Gerade Verbindung 19"/>
        <xdr:cNvSpPr>
          <a:spLocks/>
        </xdr:cNvSpPr>
      </xdr:nvSpPr>
      <xdr:spPr>
        <a:xfrm>
          <a:off x="2324100" y="23812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7" name="Gerade Verbindung 22"/>
        <xdr:cNvSpPr>
          <a:spLocks/>
        </xdr:cNvSpPr>
      </xdr:nvSpPr>
      <xdr:spPr>
        <a:xfrm>
          <a:off x="7210425" y="18097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11</xdr:col>
      <xdr:colOff>9525</xdr:colOff>
      <xdr:row>9</xdr:row>
      <xdr:rowOff>0</xdr:rowOff>
    </xdr:to>
    <xdr:sp>
      <xdr:nvSpPr>
        <xdr:cNvPr id="8" name="Gerade Verbindung 24"/>
        <xdr:cNvSpPr>
          <a:spLocks/>
        </xdr:cNvSpPr>
      </xdr:nvSpPr>
      <xdr:spPr>
        <a:xfrm>
          <a:off x="7210425" y="209550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Gerade Verbindung 27"/>
        <xdr:cNvSpPr>
          <a:spLocks/>
        </xdr:cNvSpPr>
      </xdr:nvSpPr>
      <xdr:spPr>
        <a:xfrm>
          <a:off x="7200900" y="12382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1295400</xdr:colOff>
      <xdr:row>7</xdr:row>
      <xdr:rowOff>9525</xdr:rowOff>
    </xdr:from>
    <xdr:to>
      <xdr:col>11</xdr:col>
      <xdr:colOff>0</xdr:colOff>
      <xdr:row>7</xdr:row>
      <xdr:rowOff>9525</xdr:rowOff>
    </xdr:to>
    <xdr:sp>
      <xdr:nvSpPr>
        <xdr:cNvPr id="10" name="Gerade Verbindung 28"/>
        <xdr:cNvSpPr>
          <a:spLocks/>
        </xdr:cNvSpPr>
      </xdr:nvSpPr>
      <xdr:spPr>
        <a:xfrm>
          <a:off x="7200900" y="1533525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95250</xdr:rowOff>
    </xdr:to>
    <xdr:pic>
      <xdr:nvPicPr>
        <xdr:cNvPr id="11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971550</xdr:colOff>
      <xdr:row>10</xdr:row>
      <xdr:rowOff>0</xdr:rowOff>
    </xdr:from>
    <xdr:to>
      <xdr:col>11</xdr:col>
      <xdr:colOff>9525</xdr:colOff>
      <xdr:row>10</xdr:row>
      <xdr:rowOff>0</xdr:rowOff>
    </xdr:to>
    <xdr:sp>
      <xdr:nvSpPr>
        <xdr:cNvPr id="12" name="Gerade Verbindung 17"/>
        <xdr:cNvSpPr>
          <a:spLocks/>
        </xdr:cNvSpPr>
      </xdr:nvSpPr>
      <xdr:spPr>
        <a:xfrm>
          <a:off x="8172450" y="23812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</xdr:rowOff>
    </xdr:from>
    <xdr:to>
      <xdr:col>11</xdr:col>
      <xdr:colOff>19050</xdr:colOff>
      <xdr:row>11</xdr:row>
      <xdr:rowOff>9525</xdr:rowOff>
    </xdr:to>
    <xdr:sp>
      <xdr:nvSpPr>
        <xdr:cNvPr id="13" name="Gerade Verbindung 16"/>
        <xdr:cNvSpPr>
          <a:spLocks/>
        </xdr:cNvSpPr>
      </xdr:nvSpPr>
      <xdr:spPr>
        <a:xfrm>
          <a:off x="8343900" y="26765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41</xdr:row>
      <xdr:rowOff>0</xdr:rowOff>
    </xdr:from>
    <xdr:to>
      <xdr:col>1</xdr:col>
      <xdr:colOff>1085850</xdr:colOff>
      <xdr:row>41</xdr:row>
      <xdr:rowOff>0</xdr:rowOff>
    </xdr:to>
    <xdr:sp>
      <xdr:nvSpPr>
        <xdr:cNvPr id="14" name="Gerade Verbindung 18"/>
        <xdr:cNvSpPr>
          <a:spLocks/>
        </xdr:cNvSpPr>
      </xdr:nvSpPr>
      <xdr:spPr>
        <a:xfrm>
          <a:off x="809625" y="8124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15" name="Gerade Verbindung 23"/>
        <xdr:cNvSpPr>
          <a:spLocks/>
        </xdr:cNvSpPr>
      </xdr:nvSpPr>
      <xdr:spPr>
        <a:xfrm>
          <a:off x="4619625" y="81248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Gerade Verbindung 26"/>
        <xdr:cNvSpPr>
          <a:spLocks/>
        </xdr:cNvSpPr>
      </xdr:nvSpPr>
      <xdr:spPr>
        <a:xfrm>
          <a:off x="2324100" y="26670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15" zoomScalePageLayoutView="0" workbookViewId="0" topLeftCell="A1">
      <selection activeCell="F1" sqref="F1:K5"/>
    </sheetView>
  </sheetViews>
  <sheetFormatPr defaultColWidth="11.00390625" defaultRowHeight="14.25"/>
  <cols>
    <col min="1" max="1" width="30.50390625" style="1" customWidth="1"/>
    <col min="2" max="3" width="14.875" style="1" customWidth="1"/>
    <col min="4" max="4" width="4.875" style="1" customWidth="1"/>
    <col min="5" max="5" width="9.125" style="1" customWidth="1"/>
    <col min="6" max="6" width="3.25390625" style="1" customWidth="1"/>
    <col min="7" max="7" width="17.00390625" style="1" customWidth="1"/>
    <col min="8" max="8" width="15.00390625" style="1" customWidth="1"/>
    <col min="9" max="9" width="7.25390625" style="1" customWidth="1"/>
    <col min="10" max="10" width="6.375" style="1" customWidth="1"/>
    <col min="11" max="11" width="12.50390625" style="1" customWidth="1"/>
    <col min="12" max="16384" width="11.00390625" style="1" customWidth="1"/>
  </cols>
  <sheetData>
    <row r="1" spans="1:11" s="6" customFormat="1" ht="15">
      <c r="A1" s="30" t="s">
        <v>2</v>
      </c>
      <c r="C1" s="21"/>
      <c r="F1" s="52" t="s">
        <v>47</v>
      </c>
      <c r="G1" s="53"/>
      <c r="H1" s="53"/>
      <c r="I1" s="53"/>
      <c r="J1" s="53"/>
      <c r="K1" s="53"/>
    </row>
    <row r="2" spans="1:11" s="6" customFormat="1" ht="15">
      <c r="A2" s="36" t="s">
        <v>33</v>
      </c>
      <c r="C2" s="21"/>
      <c r="F2" s="53"/>
      <c r="G2" s="53"/>
      <c r="H2" s="53"/>
      <c r="I2" s="53"/>
      <c r="J2" s="53"/>
      <c r="K2" s="53"/>
    </row>
    <row r="3" spans="1:11" s="6" customFormat="1" ht="14.25">
      <c r="A3" s="30" t="s">
        <v>3</v>
      </c>
      <c r="F3" s="53"/>
      <c r="G3" s="53"/>
      <c r="H3" s="53"/>
      <c r="I3" s="53"/>
      <c r="J3" s="53"/>
      <c r="K3" s="53"/>
    </row>
    <row r="4" spans="1:11" s="6" customFormat="1" ht="12.75">
      <c r="A4" s="31" t="s">
        <v>4</v>
      </c>
      <c r="F4" s="53"/>
      <c r="G4" s="53"/>
      <c r="H4" s="53"/>
      <c r="I4" s="53"/>
      <c r="J4" s="53"/>
      <c r="K4" s="53"/>
    </row>
    <row r="5" spans="1:11" s="6" customFormat="1" ht="18" customHeight="1">
      <c r="A5" s="31" t="s">
        <v>5</v>
      </c>
      <c r="F5" s="53"/>
      <c r="G5" s="53"/>
      <c r="H5" s="53"/>
      <c r="I5" s="53"/>
      <c r="J5" s="53"/>
      <c r="K5" s="53"/>
    </row>
    <row r="6" spans="1:11" s="6" customFormat="1" ht="22.5" customHeight="1">
      <c r="A6" s="6" t="s">
        <v>32</v>
      </c>
      <c r="B6" s="63"/>
      <c r="C6" s="63"/>
      <c r="G6" s="6" t="s">
        <v>19</v>
      </c>
      <c r="H6" s="63"/>
      <c r="I6" s="63"/>
      <c r="J6" s="63"/>
      <c r="K6" s="63"/>
    </row>
    <row r="7" spans="1:11" s="6" customFormat="1" ht="22.5" customHeight="1">
      <c r="A7" s="6" t="s">
        <v>6</v>
      </c>
      <c r="B7" s="63"/>
      <c r="C7" s="63"/>
      <c r="G7" s="46" t="s">
        <v>43</v>
      </c>
      <c r="H7" s="63"/>
      <c r="I7" s="63"/>
      <c r="J7" s="63"/>
      <c r="K7" s="63"/>
    </row>
    <row r="8" spans="2:11" s="6" customFormat="1" ht="22.5" customHeight="1">
      <c r="B8" s="63"/>
      <c r="C8" s="63"/>
      <c r="H8" s="63"/>
      <c r="I8" s="63"/>
      <c r="J8" s="63"/>
      <c r="K8" s="63"/>
    </row>
    <row r="9" spans="2:11" s="6" customFormat="1" ht="22.5" customHeight="1">
      <c r="B9" s="63"/>
      <c r="C9" s="63"/>
      <c r="H9" s="63"/>
      <c r="I9" s="63"/>
      <c r="J9" s="63"/>
      <c r="K9" s="63"/>
    </row>
    <row r="10" spans="1:11" s="6" customFormat="1" ht="22.5" customHeight="1">
      <c r="A10" s="6" t="s">
        <v>7</v>
      </c>
      <c r="B10" s="63"/>
      <c r="C10" s="63"/>
      <c r="G10" s="58" t="s">
        <v>41</v>
      </c>
      <c r="H10" s="59"/>
      <c r="I10" s="37"/>
      <c r="J10" s="37"/>
      <c r="K10" s="37"/>
    </row>
    <row r="11" spans="1:9" s="6" customFormat="1" ht="22.5" customHeight="1">
      <c r="A11" s="6" t="s">
        <v>28</v>
      </c>
      <c r="B11" s="76"/>
      <c r="C11" s="76"/>
      <c r="G11" s="23"/>
      <c r="H11" s="22" t="s">
        <v>42</v>
      </c>
      <c r="I11" s="14"/>
    </row>
    <row r="12" spans="2:9" s="6" customFormat="1" ht="12" customHeight="1">
      <c r="B12" s="38"/>
      <c r="C12" s="38"/>
      <c r="I12" s="14"/>
    </row>
    <row r="13" spans="1:11" s="6" customFormat="1" ht="19.5" customHeight="1">
      <c r="A13" s="56" t="s">
        <v>8</v>
      </c>
      <c r="B13" s="57"/>
      <c r="C13" s="57"/>
      <c r="D13" s="57"/>
      <c r="E13" s="57"/>
      <c r="F13" s="26"/>
      <c r="G13" s="22"/>
      <c r="H13" s="23"/>
      <c r="I13" s="23"/>
      <c r="J13" s="23"/>
      <c r="K13" s="23"/>
    </row>
    <row r="14" s="6" customFormat="1" ht="12.75" customHeight="1"/>
    <row r="15" spans="1:11" s="2" customFormat="1" ht="14.25" customHeight="1">
      <c r="A15" s="7" t="s">
        <v>29</v>
      </c>
      <c r="B15" s="24" t="s">
        <v>39</v>
      </c>
      <c r="C15" s="7" t="s">
        <v>20</v>
      </c>
      <c r="D15" s="7" t="s">
        <v>10</v>
      </c>
      <c r="E15" s="3" t="s">
        <v>36</v>
      </c>
      <c r="F15" s="3" t="s">
        <v>21</v>
      </c>
      <c r="G15" s="9"/>
      <c r="H15" s="7" t="s">
        <v>14</v>
      </c>
      <c r="I15" s="24" t="s">
        <v>34</v>
      </c>
      <c r="J15" s="47" t="s">
        <v>44</v>
      </c>
      <c r="K15" s="7" t="s">
        <v>35</v>
      </c>
    </row>
    <row r="16" spans="1:11" s="2" customFormat="1" ht="11.25">
      <c r="A16" s="8"/>
      <c r="B16" s="25" t="s">
        <v>38</v>
      </c>
      <c r="C16" s="8" t="s">
        <v>9</v>
      </c>
      <c r="D16" s="8" t="s">
        <v>11</v>
      </c>
      <c r="E16" s="10" t="s">
        <v>37</v>
      </c>
      <c r="F16" s="10" t="s">
        <v>0</v>
      </c>
      <c r="G16" s="11" t="s">
        <v>22</v>
      </c>
      <c r="H16" s="8" t="s">
        <v>25</v>
      </c>
      <c r="I16" s="25" t="s">
        <v>16</v>
      </c>
      <c r="J16" s="25" t="s">
        <v>45</v>
      </c>
      <c r="K16" s="8" t="s">
        <v>1</v>
      </c>
    </row>
    <row r="17" spans="1:11" s="2" customFormat="1" ht="11.25">
      <c r="A17" s="8"/>
      <c r="B17" s="25"/>
      <c r="C17" s="8"/>
      <c r="D17" s="8"/>
      <c r="E17" s="10"/>
      <c r="F17" s="10" t="s">
        <v>12</v>
      </c>
      <c r="G17" s="11" t="s">
        <v>23</v>
      </c>
      <c r="H17" s="8" t="s">
        <v>15</v>
      </c>
      <c r="I17" s="25"/>
      <c r="J17" s="25" t="s">
        <v>46</v>
      </c>
      <c r="K17" s="8"/>
    </row>
    <row r="18" spans="1:11" s="2" customFormat="1" ht="12.75">
      <c r="A18" s="12"/>
      <c r="B18" s="19"/>
      <c r="C18" s="12"/>
      <c r="D18" s="12"/>
      <c r="E18" s="5"/>
      <c r="F18" s="5" t="s">
        <v>13</v>
      </c>
      <c r="G18" s="13" t="s">
        <v>24</v>
      </c>
      <c r="H18" s="29" t="s">
        <v>1</v>
      </c>
      <c r="I18" s="48"/>
      <c r="J18" s="48"/>
      <c r="K18" s="29"/>
    </row>
    <row r="19" spans="1:11" ht="12.75">
      <c r="A19" s="79"/>
      <c r="B19" s="82"/>
      <c r="C19" s="79"/>
      <c r="D19" s="69"/>
      <c r="E19" s="49"/>
      <c r="F19" s="17"/>
      <c r="G19" s="15"/>
      <c r="H19" s="66"/>
      <c r="I19" s="69"/>
      <c r="J19" s="69"/>
      <c r="K19" s="66"/>
    </row>
    <row r="20" spans="1:11" ht="12.75" customHeight="1">
      <c r="A20" s="80"/>
      <c r="B20" s="83"/>
      <c r="C20" s="80"/>
      <c r="D20" s="75"/>
      <c r="E20" s="50"/>
      <c r="F20" s="18"/>
      <c r="G20" s="16"/>
      <c r="H20" s="67"/>
      <c r="I20" s="70"/>
      <c r="J20" s="70"/>
      <c r="K20" s="67"/>
    </row>
    <row r="21" spans="1:11" ht="12.75">
      <c r="A21" s="80"/>
      <c r="B21" s="83"/>
      <c r="C21" s="80"/>
      <c r="D21" s="75"/>
      <c r="E21" s="49"/>
      <c r="F21" s="17"/>
      <c r="G21" s="15"/>
      <c r="H21" s="66"/>
      <c r="I21" s="69"/>
      <c r="J21" s="69"/>
      <c r="K21" s="66"/>
    </row>
    <row r="22" spans="1:11" ht="12.75" customHeight="1">
      <c r="A22" s="80"/>
      <c r="B22" s="83"/>
      <c r="C22" s="80"/>
      <c r="D22" s="75"/>
      <c r="E22" s="51"/>
      <c r="F22" s="18"/>
      <c r="G22" s="16"/>
      <c r="H22" s="67"/>
      <c r="I22" s="70"/>
      <c r="J22" s="70"/>
      <c r="K22" s="67"/>
    </row>
    <row r="23" spans="1:11" ht="12.75">
      <c r="A23" s="80"/>
      <c r="B23" s="83"/>
      <c r="C23" s="80"/>
      <c r="D23" s="75"/>
      <c r="E23" s="50"/>
      <c r="F23" s="17"/>
      <c r="G23" s="15"/>
      <c r="H23" s="66"/>
      <c r="I23" s="69"/>
      <c r="J23" s="69"/>
      <c r="K23" s="66"/>
    </row>
    <row r="24" spans="1:11" ht="12.75" customHeight="1">
      <c r="A24" s="81"/>
      <c r="B24" s="84"/>
      <c r="C24" s="81"/>
      <c r="D24" s="74"/>
      <c r="E24" s="51"/>
      <c r="F24" s="18"/>
      <c r="G24" s="16"/>
      <c r="H24" s="67"/>
      <c r="I24" s="70"/>
      <c r="J24" s="70"/>
      <c r="K24" s="67"/>
    </row>
    <row r="25" spans="1:11" ht="12.75">
      <c r="A25" s="79"/>
      <c r="B25" s="82"/>
      <c r="C25" s="79"/>
      <c r="D25" s="69"/>
      <c r="E25" s="49"/>
      <c r="F25" s="17"/>
      <c r="G25" s="15"/>
      <c r="H25" s="66"/>
      <c r="I25" s="69"/>
      <c r="J25" s="69"/>
      <c r="K25" s="66"/>
    </row>
    <row r="26" spans="1:14" ht="12.75" customHeight="1">
      <c r="A26" s="80"/>
      <c r="B26" s="83"/>
      <c r="C26" s="80"/>
      <c r="D26" s="75"/>
      <c r="E26" s="50"/>
      <c r="F26" s="18"/>
      <c r="G26" s="16"/>
      <c r="H26" s="67"/>
      <c r="I26" s="70"/>
      <c r="J26" s="70"/>
      <c r="K26" s="67"/>
      <c r="N26"/>
    </row>
    <row r="27" spans="1:14" ht="14.25">
      <c r="A27" s="80"/>
      <c r="B27" s="83"/>
      <c r="C27" s="80"/>
      <c r="D27" s="75"/>
      <c r="E27" s="49"/>
      <c r="F27" s="17"/>
      <c r="G27" s="15"/>
      <c r="H27" s="66"/>
      <c r="I27" s="69"/>
      <c r="J27" s="69"/>
      <c r="K27" s="66"/>
      <c r="N27"/>
    </row>
    <row r="28" spans="1:14" ht="12.75" customHeight="1">
      <c r="A28" s="80"/>
      <c r="B28" s="83"/>
      <c r="C28" s="80"/>
      <c r="D28" s="75"/>
      <c r="E28" s="51"/>
      <c r="F28" s="18"/>
      <c r="G28" s="16"/>
      <c r="H28" s="67"/>
      <c r="I28" s="70"/>
      <c r="J28" s="70"/>
      <c r="K28" s="67"/>
      <c r="N28"/>
    </row>
    <row r="29" spans="1:14" ht="14.25">
      <c r="A29" s="80"/>
      <c r="B29" s="83"/>
      <c r="C29" s="80"/>
      <c r="D29" s="75"/>
      <c r="E29" s="50"/>
      <c r="F29" s="17"/>
      <c r="G29" s="15"/>
      <c r="H29" s="66"/>
      <c r="I29" s="69"/>
      <c r="J29" s="69"/>
      <c r="K29" s="66"/>
      <c r="N29"/>
    </row>
    <row r="30" spans="1:14" ht="12.75" customHeight="1">
      <c r="A30" s="81"/>
      <c r="B30" s="84"/>
      <c r="C30" s="81"/>
      <c r="D30" s="74"/>
      <c r="E30" s="51"/>
      <c r="F30" s="18"/>
      <c r="G30" s="16"/>
      <c r="H30" s="67"/>
      <c r="I30" s="70"/>
      <c r="J30" s="70"/>
      <c r="K30" s="67"/>
      <c r="N30"/>
    </row>
    <row r="31" spans="1:11" ht="12.75" customHeight="1">
      <c r="A31" s="49"/>
      <c r="B31" s="69"/>
      <c r="C31" s="49"/>
      <c r="D31" s="69"/>
      <c r="E31" s="49"/>
      <c r="F31" s="18"/>
      <c r="G31" s="16"/>
      <c r="H31" s="77"/>
      <c r="I31" s="69"/>
      <c r="J31" s="69"/>
      <c r="K31" s="66"/>
    </row>
    <row r="32" spans="1:11" ht="12.75" customHeight="1">
      <c r="A32" s="50"/>
      <c r="B32" s="75"/>
      <c r="C32" s="50"/>
      <c r="D32" s="75"/>
      <c r="E32" s="50"/>
      <c r="F32" s="18"/>
      <c r="G32" s="16"/>
      <c r="H32" s="78"/>
      <c r="I32" s="74"/>
      <c r="J32" s="74"/>
      <c r="K32" s="68"/>
    </row>
    <row r="33" spans="1:14" ht="14.25">
      <c r="A33" s="50"/>
      <c r="B33" s="75"/>
      <c r="C33" s="50"/>
      <c r="D33" s="75"/>
      <c r="E33" s="49"/>
      <c r="F33" s="17"/>
      <c r="G33" s="15"/>
      <c r="H33" s="66"/>
      <c r="I33" s="69"/>
      <c r="J33" s="69"/>
      <c r="K33" s="66"/>
      <c r="N33"/>
    </row>
    <row r="34" spans="1:14" ht="12.75" customHeight="1">
      <c r="A34" s="50"/>
      <c r="B34" s="75"/>
      <c r="C34" s="50"/>
      <c r="D34" s="75"/>
      <c r="E34" s="51"/>
      <c r="F34" s="18"/>
      <c r="G34" s="16"/>
      <c r="H34" s="67"/>
      <c r="I34" s="70"/>
      <c r="J34" s="70"/>
      <c r="K34" s="67"/>
      <c r="N34"/>
    </row>
    <row r="35" spans="1:14" ht="14.25">
      <c r="A35" s="50"/>
      <c r="B35" s="75"/>
      <c r="C35" s="50"/>
      <c r="D35" s="75"/>
      <c r="E35" s="50"/>
      <c r="F35" s="17"/>
      <c r="G35" s="27"/>
      <c r="H35" s="66"/>
      <c r="I35" s="69"/>
      <c r="J35" s="69"/>
      <c r="K35" s="66"/>
      <c r="N35"/>
    </row>
    <row r="36" spans="1:14" ht="12.75" customHeight="1">
      <c r="A36" s="51"/>
      <c r="B36" s="74"/>
      <c r="C36" s="51"/>
      <c r="D36" s="74"/>
      <c r="E36" s="51"/>
      <c r="F36" s="18"/>
      <c r="G36" s="28"/>
      <c r="H36" s="67"/>
      <c r="I36" s="70"/>
      <c r="J36" s="70"/>
      <c r="K36" s="67"/>
      <c r="N36"/>
    </row>
    <row r="37" spans="1:14" ht="14.25" customHeight="1">
      <c r="A37" s="33" t="s">
        <v>40</v>
      </c>
      <c r="B37" s="4"/>
      <c r="C37" s="4"/>
      <c r="D37" s="4"/>
      <c r="E37" s="4"/>
      <c r="F37" s="4"/>
      <c r="G37" s="4"/>
      <c r="H37" s="54" t="s">
        <v>17</v>
      </c>
      <c r="I37" s="4"/>
      <c r="J37" s="4"/>
      <c r="K37" s="64">
        <f>SUM(K19:K36)</f>
        <v>0</v>
      </c>
      <c r="N37"/>
    </row>
    <row r="38" spans="1:14" ht="14.25" customHeight="1">
      <c r="A38" s="20"/>
      <c r="B38" s="6"/>
      <c r="C38" s="6"/>
      <c r="D38" s="6"/>
      <c r="E38" s="6"/>
      <c r="F38" s="6"/>
      <c r="G38" s="6"/>
      <c r="H38" s="55"/>
      <c r="I38" s="6"/>
      <c r="J38" s="6"/>
      <c r="K38" s="65"/>
      <c r="N38"/>
    </row>
    <row r="39" spans="1:14" ht="24" customHeight="1">
      <c r="A39" s="60" t="s">
        <v>27</v>
      </c>
      <c r="B39" s="61"/>
      <c r="C39" s="62"/>
      <c r="D39" s="62"/>
      <c r="E39" s="62"/>
      <c r="F39" s="62"/>
      <c r="G39" s="62"/>
      <c r="H39" s="40" t="s">
        <v>26</v>
      </c>
      <c r="I39" s="6"/>
      <c r="J39" s="6"/>
      <c r="K39" s="39">
        <f>ROUND(K37*0.02*2,1)/2</f>
        <v>0</v>
      </c>
      <c r="N39"/>
    </row>
    <row r="40" spans="1:14" ht="24" customHeight="1">
      <c r="A40" s="71"/>
      <c r="B40" s="72"/>
      <c r="C40" s="73"/>
      <c r="D40" s="73"/>
      <c r="E40" s="73"/>
      <c r="F40" s="73"/>
      <c r="G40" s="73"/>
      <c r="H40" s="35" t="s">
        <v>18</v>
      </c>
      <c r="I40" s="6"/>
      <c r="J40" s="6"/>
      <c r="K40" s="45">
        <f>K37-K39</f>
        <v>0</v>
      </c>
      <c r="N40"/>
    </row>
    <row r="41" spans="1:14" ht="24" customHeight="1">
      <c r="A41" s="42" t="s">
        <v>31</v>
      </c>
      <c r="B41" s="43"/>
      <c r="C41" s="41" t="s">
        <v>30</v>
      </c>
      <c r="D41" s="40"/>
      <c r="E41" s="40"/>
      <c r="F41" s="40"/>
      <c r="G41" s="40"/>
      <c r="H41" s="40"/>
      <c r="I41" s="40"/>
      <c r="J41" s="6"/>
      <c r="K41" s="6"/>
      <c r="L41" s="6"/>
      <c r="N41"/>
    </row>
    <row r="42" spans="1:14" ht="15.75" customHeight="1">
      <c r="A42" s="34"/>
      <c r="B42" s="6"/>
      <c r="C42" s="6"/>
      <c r="D42" s="6"/>
      <c r="E42" s="6"/>
      <c r="F42" s="6"/>
      <c r="G42" s="6"/>
      <c r="H42" s="6"/>
      <c r="I42" s="6"/>
      <c r="J42" s="6"/>
      <c r="K42" s="44" t="s">
        <v>48</v>
      </c>
      <c r="L42" s="6"/>
      <c r="N42"/>
    </row>
    <row r="43" ht="14.25">
      <c r="N43"/>
    </row>
    <row r="44" ht="14.25">
      <c r="N44"/>
    </row>
    <row r="45" ht="14.25">
      <c r="N45"/>
    </row>
    <row r="46" ht="14.25">
      <c r="N46"/>
    </row>
    <row r="47" ht="14.25">
      <c r="N47"/>
    </row>
    <row r="48" ht="14.25">
      <c r="N48"/>
    </row>
    <row r="49" ht="14.25">
      <c r="N49"/>
    </row>
    <row r="50" ht="14.25">
      <c r="N50"/>
    </row>
    <row r="53" ht="12.75">
      <c r="G53" s="32"/>
    </row>
  </sheetData>
  <sheetProtection/>
  <mergeCells count="74">
    <mergeCell ref="D25:D30"/>
    <mergeCell ref="B31:B36"/>
    <mergeCell ref="I29:I30"/>
    <mergeCell ref="I25:I26"/>
    <mergeCell ref="A19:A24"/>
    <mergeCell ref="A25:A30"/>
    <mergeCell ref="A31:A36"/>
    <mergeCell ref="B19:B24"/>
    <mergeCell ref="C19:C24"/>
    <mergeCell ref="D19:D24"/>
    <mergeCell ref="B25:B30"/>
    <mergeCell ref="C25:C30"/>
    <mergeCell ref="J19:J20"/>
    <mergeCell ref="J21:J22"/>
    <mergeCell ref="J23:J24"/>
    <mergeCell ref="H19:H20"/>
    <mergeCell ref="H21:H22"/>
    <mergeCell ref="H23:H24"/>
    <mergeCell ref="H6:K6"/>
    <mergeCell ref="B11:C11"/>
    <mergeCell ref="H31:H32"/>
    <mergeCell ref="I31:I32"/>
    <mergeCell ref="I19:I20"/>
    <mergeCell ref="I21:I22"/>
    <mergeCell ref="C31:C36"/>
    <mergeCell ref="H9:K9"/>
    <mergeCell ref="H27:H28"/>
    <mergeCell ref="K35:K36"/>
    <mergeCell ref="A40:G40"/>
    <mergeCell ref="J25:J26"/>
    <mergeCell ref="J27:J28"/>
    <mergeCell ref="H33:H34"/>
    <mergeCell ref="I23:I24"/>
    <mergeCell ref="H25:H26"/>
    <mergeCell ref="J35:J36"/>
    <mergeCell ref="J29:J30"/>
    <mergeCell ref="J31:J32"/>
    <mergeCell ref="D31:D36"/>
    <mergeCell ref="I27:I28"/>
    <mergeCell ref="K29:K30"/>
    <mergeCell ref="K33:K34"/>
    <mergeCell ref="I35:I36"/>
    <mergeCell ref="J33:J34"/>
    <mergeCell ref="H7:K7"/>
    <mergeCell ref="I33:I34"/>
    <mergeCell ref="H8:K8"/>
    <mergeCell ref="H35:H36"/>
    <mergeCell ref="H29:H30"/>
    <mergeCell ref="K37:K38"/>
    <mergeCell ref="K19:K20"/>
    <mergeCell ref="K21:K22"/>
    <mergeCell ref="K23:K24"/>
    <mergeCell ref="K25:K26"/>
    <mergeCell ref="K27:K28"/>
    <mergeCell ref="K31:K32"/>
    <mergeCell ref="F1:K5"/>
    <mergeCell ref="H37:H38"/>
    <mergeCell ref="A13:E13"/>
    <mergeCell ref="G10:H10"/>
    <mergeCell ref="A39:G39"/>
    <mergeCell ref="B6:C6"/>
    <mergeCell ref="B7:C7"/>
    <mergeCell ref="B8:C8"/>
    <mergeCell ref="B9:C9"/>
    <mergeCell ref="B10:C10"/>
    <mergeCell ref="E31:E32"/>
    <mergeCell ref="E33:E34"/>
    <mergeCell ref="E35:E36"/>
    <mergeCell ref="E19:E20"/>
    <mergeCell ref="E21:E22"/>
    <mergeCell ref="E23:E24"/>
    <mergeCell ref="E25:E26"/>
    <mergeCell ref="E27:E28"/>
    <mergeCell ref="E29:E30"/>
  </mergeCells>
  <printOptions/>
  <pageMargins left="0.3937007874015748" right="0.2362204724409449" top="0" bottom="0" header="3.5433070866141736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 Beat</dc:creator>
  <cp:keywords/>
  <dc:description/>
  <cp:lastModifiedBy>Seeli Gieri</cp:lastModifiedBy>
  <cp:lastPrinted>2014-04-30T07:32:37Z</cp:lastPrinted>
  <dcterms:created xsi:type="dcterms:W3CDTF">2012-10-09T06:35:18Z</dcterms:created>
  <dcterms:modified xsi:type="dcterms:W3CDTF">2014-11-28T08:23:55Z</dcterms:modified>
  <cp:category>C1#Abrechnungs- / Antrags- und Anmeldeformulare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0x010100409749F39D96A3438F5F7BDE8A796911</vt:lpwstr>
  </property>
  <property fmtid="{D5CDD505-2E9C-101B-9397-08002B2CF9AE}" pid="3" name="Language">
    <vt:lpwstr>IT</vt:lpwstr>
  </property>
  <property fmtid="{D5CDD505-2E9C-101B-9397-08002B2CF9AE}" pid="4" name="Kommentare">
    <vt:lpwstr/>
  </property>
  <property fmtid="{D5CDD505-2E9C-101B-9397-08002B2CF9AE}" pid="5" name="Kategorie">
    <vt:lpwstr>C1#Abrechnungs- / Antrags- und Anmeldeformulare</vt:lpwstr>
  </property>
  <property fmtid="{D5CDD505-2E9C-101B-9397-08002B2CF9AE}" pid="6" name="CustomerID">
    <vt:lpwstr>0500</vt:lpwstr>
  </property>
  <property fmtid="{D5CDD505-2E9C-101B-9397-08002B2CF9AE}" pid="7" name="Titolo">
    <vt:lpwstr>Conteggio dell’imposta alla fonte per lavoratori/assicurati esteri (retribuzione mensile)</vt:lpwstr>
  </property>
  <property fmtid="{D5CDD505-2E9C-101B-9397-08002B2CF9AE}" pid="8" name="Schlüsselwörter">
    <vt:lpwstr/>
  </property>
  <property fmtid="{D5CDD505-2E9C-101B-9397-08002B2CF9AE}" pid="9" name="UserField2">
    <vt:lpwstr/>
  </property>
  <property fmtid="{D5CDD505-2E9C-101B-9397-08002B2CF9AE}" pid="10" name="Moduli">
    <vt:lpwstr>104a</vt:lpwstr>
  </property>
  <property fmtid="{D5CDD505-2E9C-101B-9397-08002B2CF9AE}" pid="11" name="Form.">
    <vt:lpwstr/>
  </property>
  <property fmtid="{D5CDD505-2E9C-101B-9397-08002B2CF9AE}" pid="12" name="UserField3">
    <vt:lpwstr/>
  </property>
  <property fmtid="{D5CDD505-2E9C-101B-9397-08002B2CF9AE}" pid="13" name="Titolo0">
    <vt:lpwstr/>
  </property>
  <property fmtid="{D5CDD505-2E9C-101B-9397-08002B2CF9AE}" pid="14" name="Moduli0">
    <vt:lpwstr/>
  </property>
  <property fmtid="{D5CDD505-2E9C-101B-9397-08002B2CF9AE}" pid="15" name="UserField1">
    <vt:lpwstr/>
  </property>
  <property fmtid="{D5CDD505-2E9C-101B-9397-08002B2CF9AE}" pid="16" name="Benutzerfeld 2">
    <vt:lpwstr/>
  </property>
  <property fmtid="{D5CDD505-2E9C-101B-9397-08002B2CF9AE}" pid="17" name="Sprache">
    <vt:lpwstr>IT</vt:lpwstr>
  </property>
  <property fmtid="{D5CDD505-2E9C-101B-9397-08002B2CF9AE}" pid="18" name="Benutzerdefinierte ID-Nummer">
    <vt:lpwstr>0500</vt:lpwstr>
  </property>
  <property fmtid="{D5CDD505-2E9C-101B-9397-08002B2CF9AE}" pid="19" name="Benutzerfeld 1">
    <vt:lpwstr/>
  </property>
  <property fmtid="{D5CDD505-2E9C-101B-9397-08002B2CF9AE}" pid="20" name="Benutzerfeld 3">
    <vt:lpwstr/>
  </property>
</Properties>
</file>