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<sst xmlns="http://schemas.openxmlformats.org/spreadsheetml/2006/main" count="87" uniqueCount="85" xml:space="preserve">
  <si>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</si>
  <si>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</si>
  <si>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</si>
  <si>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</si>
  <si>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</si>
  <si>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</si>
  <si>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</si>
  <si>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</si>
  <si>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06</t>
  </si>
  <si>
    <t>ohne</t>
  </si>
  <si>
    <t>Total</t>
  </si>
  <si>
    <t>01.01</t>
  </si>
  <si>
    <t>Berweger Markus</t>
  </si>
  <si>
    <t>01.02</t>
  </si>
  <si>
    <t>Jann Claudia</t>
  </si>
  <si>
    <t>01.03</t>
  </si>
  <si>
    <t>Schmidt Curdin</t>
  </si>
  <si>
    <t>01.04</t>
  </si>
  <si>
    <t>à Porta Salomè</t>
  </si>
  <si>
    <t>01.05</t>
  </si>
  <si>
    <t>Giovanoli Franco</t>
  </si>
  <si>
    <t>01.06</t>
  </si>
  <si>
    <t>Sturzenegger Ladina</t>
  </si>
  <si>
    <t>01.07</t>
  </si>
  <si>
    <t>Testa Leandro Adriano</t>
  </si>
  <si>
    <t>01.08</t>
  </si>
  <si>
    <t>Schucan Charlotte</t>
  </si>
  <si>
    <t>02.01</t>
  </si>
  <si>
    <t>Saratz Cazin Nora</t>
  </si>
  <si>
    <t>02.02</t>
  </si>
  <si>
    <t>Aeschbacher Barbara</t>
  </si>
  <si>
    <t>02.03</t>
  </si>
  <si>
    <t>Flammersfeld Anne-Marie</t>
  </si>
  <si>
    <t>02.04</t>
  </si>
  <si>
    <t>Heis Lorenzo</t>
  </si>
  <si>
    <t>02.05</t>
  </si>
  <si>
    <t>Röhrs Nina</t>
  </si>
  <si>
    <t>03.01</t>
  </si>
  <si>
    <t>Binkert Martin</t>
  </si>
  <si>
    <t>03.02</t>
  </si>
  <si>
    <t>Metzger Biffi Karin</t>
  </si>
  <si>
    <t>03.03</t>
  </si>
  <si>
    <t>Büchi Jeanin</t>
  </si>
  <si>
    <t>03.04</t>
  </si>
  <si>
    <t>Matossi Reto</t>
  </si>
  <si>
    <t>04.01</t>
  </si>
  <si>
    <t>Metzger Stefan</t>
  </si>
  <si>
    <t>04.02</t>
  </si>
  <si>
    <t>Berthod Martin</t>
  </si>
  <si>
    <t>04.03</t>
  </si>
  <si>
    <t>Ratti Rui</t>
  </si>
  <si>
    <t>04.04</t>
  </si>
  <si>
    <t>Brasser Karin</t>
  </si>
  <si>
    <t>04.05</t>
  </si>
  <si>
    <t>Padrun Fabrizio Enrico</t>
  </si>
  <si>
    <t>04.06</t>
  </si>
  <si>
    <t>Florin Christian</t>
  </si>
  <si>
    <t>04.07</t>
  </si>
  <si>
    <t>Thomas Heinz</t>
  </si>
  <si>
    <t>04.08</t>
  </si>
  <si>
    <t>Cajos Jachen Andri</t>
  </si>
  <si>
    <t>05.01</t>
  </si>
  <si>
    <t>Bolt Alfred</t>
  </si>
  <si>
    <t>05.02</t>
  </si>
  <si>
    <t>Rüegg Raphael</t>
  </si>
  <si>
    <t> </t>
  </si>
  <si>
    <t>05.03</t>
  </si>
  <si>
    <t>Jenny David</t>
  </si>
  <si>
    <t>06.01</t>
  </si>
  <si>
    <t>Preisig Franziska</t>
  </si>
  <si>
    <t>06.02</t>
  </si>
  <si>
    <t>Nicolay Selina</t>
  </si>
  <si>
    <t>06.03</t>
  </si>
  <si>
    <t>Degiacomi Alessandra</t>
  </si>
  <si>
    <t>06.04</t>
  </si>
  <si>
    <t>Naré Yanik</t>
  </si>
  <si>
    <t>06.05</t>
  </si>
  <si>
    <t>Biffi Julia</t>
  </si>
  <si>
    <t>06.06</t>
  </si>
  <si>
    <t>Bezzola-Andina Carola</t>
  </si>
  <si>
    <t>06.07</t>
  </si>
  <si>
    <t>Flepp Gianina</t>
  </si>
  <si>
    <t>06.08</t>
  </si>
  <si>
    <t>Crameri Evaristo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</si>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</sst>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44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  <col min="10" max="10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68" t="inlineStr">
        <is>
          <t/>
        </is>
      </c>
      <c r="J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38" t="s">
        <v>10</v>
      </c>
    </row>
    <row customHeight="1" ht="15" r="7">
      <c r="A7" s="6" t="s">
        <v>11</v>
      </c>
      <c r="B7" s="8" t="s">
        <v>12</v>
      </c>
      <c r="C7" s="61" t="n">
        <v>492</v>
      </c>
      <c r="D7" s="61" t="n">
        <v>54</v>
      </c>
      <c r="E7" s="61" t="n">
        <v>108</v>
      </c>
      <c r="F7" s="61" t="n">
        <v>119</v>
      </c>
      <c r="G7" s="61" t="n">
        <v>6</v>
      </c>
      <c r="H7" s="61" t="n">
        <v>26</v>
      </c>
      <c r="I7" s="61" t="n">
        <v>665</v>
      </c>
      <c r="J7" s="65" t="n">
        <v>1470</v>
      </c>
    </row>
    <row customHeight="1" ht="15" r="8">
      <c r="A8" s="6" t="s">
        <v>13</v>
      </c>
      <c r="B8" s="8" t="s">
        <v>14</v>
      </c>
      <c r="C8" s="61" t="n">
        <v>244</v>
      </c>
      <c r="D8" s="61" t="n">
        <v>12</v>
      </c>
      <c r="E8" s="61" t="n">
        <v>14</v>
      </c>
      <c r="F8" s="61" t="n">
        <v>11</v>
      </c>
      <c r="G8" s="61"/>
      <c r="H8" s="61" t="n">
        <v>5</v>
      </c>
      <c r="I8" s="61" t="n">
        <v>176</v>
      </c>
      <c r="J8" s="65" t="n">
        <v>462</v>
      </c>
    </row>
    <row customHeight="1" ht="15" r="9">
      <c r="A9" s="6" t="s">
        <v>15</v>
      </c>
      <c r="B9" s="8" t="s">
        <v>16</v>
      </c>
      <c r="C9" s="61" t="n">
        <v>394</v>
      </c>
      <c r="D9" s="61" t="n">
        <v>15</v>
      </c>
      <c r="E9" s="61" t="n">
        <v>55</v>
      </c>
      <c r="F9" s="61" t="n">
        <v>65</v>
      </c>
      <c r="G9" s="61" t="n">
        <v>1</v>
      </c>
      <c r="H9" s="61" t="n">
        <v>16</v>
      </c>
      <c r="I9" s="61" t="n">
        <v>409</v>
      </c>
      <c r="J9" s="65" t="n">
        <v>955</v>
      </c>
    </row>
    <row customHeight="1" ht="15" r="10">
      <c r="A10" s="6" t="s">
        <v>17</v>
      </c>
      <c r="B10" s="8" t="s">
        <v>18</v>
      </c>
      <c r="C10" s="61" t="n">
        <v>141</v>
      </c>
      <c r="D10" s="61" t="n">
        <v>3</v>
      </c>
      <c r="E10" s="61" t="n">
        <v>3</v>
      </c>
      <c r="F10" s="61" t="n">
        <v>9</v>
      </c>
      <c r="G10" s="61" t="n">
        <v>2</v>
      </c>
      <c r="H10" s="61" t="n">
        <v>4</v>
      </c>
      <c r="I10" s="61" t="n">
        <v>55</v>
      </c>
      <c r="J10" s="65" t="n">
        <v>217</v>
      </c>
    </row>
    <row customHeight="1" ht="15" r="11">
      <c r="A11" s="6" t="s">
        <v>19</v>
      </c>
      <c r="B11" s="8" t="s">
        <v>20</v>
      </c>
      <c r="C11" s="61" t="n">
        <v>214</v>
      </c>
      <c r="D11" s="61" t="n">
        <v>11</v>
      </c>
      <c r="E11" s="61" t="n">
        <v>14</v>
      </c>
      <c r="F11" s="61" t="n">
        <v>14</v>
      </c>
      <c r="G11" s="61"/>
      <c r="H11" s="61" t="n">
        <v>1</v>
      </c>
      <c r="I11" s="61" t="n">
        <v>134</v>
      </c>
      <c r="J11" s="65" t="n">
        <v>388</v>
      </c>
    </row>
    <row customHeight="1" ht="15" r="12">
      <c r="A12" s="6" t="s">
        <v>21</v>
      </c>
      <c r="B12" s="8" t="s">
        <v>22</v>
      </c>
      <c r="C12" s="61" t="n">
        <v>222</v>
      </c>
      <c r="D12" s="61" t="n">
        <v>22</v>
      </c>
      <c r="E12" s="61" t="n">
        <v>18</v>
      </c>
      <c r="F12" s="61" t="n">
        <v>29</v>
      </c>
      <c r="G12" s="61"/>
      <c r="H12" s="61" t="n">
        <v>11</v>
      </c>
      <c r="I12" s="61" t="n">
        <v>184</v>
      </c>
      <c r="J12" s="65" t="n">
        <v>486</v>
      </c>
    </row>
    <row customHeight="1" ht="15" r="13">
      <c r="A13" s="6" t="s">
        <v>23</v>
      </c>
      <c r="B13" s="8" t="s">
        <v>24</v>
      </c>
      <c r="C13" s="61" t="n">
        <v>251</v>
      </c>
      <c r="D13" s="61" t="n">
        <v>14</v>
      </c>
      <c r="E13" s="61" t="n">
        <v>28</v>
      </c>
      <c r="F13" s="61" t="n">
        <v>26</v>
      </c>
      <c r="G13" s="61"/>
      <c r="H13" s="61" t="n">
        <v>3</v>
      </c>
      <c r="I13" s="61" t="n">
        <v>275</v>
      </c>
      <c r="J13" s="65" t="n">
        <v>597</v>
      </c>
    </row>
    <row customHeight="1" ht="15" r="14">
      <c r="A14" s="6" t="s">
        <v>25</v>
      </c>
      <c r="B14" s="8" t="s">
        <v>26</v>
      </c>
      <c r="C14" s="61" t="n">
        <v>210</v>
      </c>
      <c r="D14" s="61" t="n">
        <v>23</v>
      </c>
      <c r="E14" s="61" t="n">
        <v>9</v>
      </c>
      <c r="F14" s="61" t="n">
        <v>29</v>
      </c>
      <c r="G14" s="61" t="n">
        <v>6</v>
      </c>
      <c r="H14" s="61" t="n">
        <v>11</v>
      </c>
      <c r="I14" s="61" t="n">
        <v>175</v>
      </c>
      <c r="J14" s="65" t="n">
        <v>463</v>
      </c>
    </row>
    <row customHeight="1" ht="15" r="15">
      <c r="A15" s="50" t="s">
        <v>27</v>
      </c>
      <c r="B15" s="53" t="s">
        <v>28</v>
      </c>
      <c r="C15" s="63" t="n">
        <v>181</v>
      </c>
      <c r="D15" s="63" t="n">
        <v>400</v>
      </c>
      <c r="E15" s="63" t="n">
        <v>134</v>
      </c>
      <c r="F15" s="63" t="n">
        <v>59</v>
      </c>
      <c r="G15" s="63" t="n">
        <v>38</v>
      </c>
      <c r="H15" s="63" t="n">
        <v>157</v>
      </c>
      <c r="I15" s="63" t="n">
        <v>1053</v>
      </c>
      <c r="J15" s="64" t="n">
        <v>2022</v>
      </c>
    </row>
    <row customHeight="1" ht="15" r="16">
      <c r="A16" s="6" t="s">
        <v>29</v>
      </c>
      <c r="B16" s="8" t="s">
        <v>30</v>
      </c>
      <c r="C16" s="61" t="n">
        <v>11</v>
      </c>
      <c r="D16" s="61" t="n">
        <v>226</v>
      </c>
      <c r="E16" s="61" t="n">
        <v>21</v>
      </c>
      <c r="F16" s="61" t="n">
        <v>8</v>
      </c>
      <c r="G16" s="61" t="n">
        <v>6</v>
      </c>
      <c r="H16" s="61" t="n">
        <v>40</v>
      </c>
      <c r="I16" s="61" t="n">
        <v>217</v>
      </c>
      <c r="J16" s="65" t="n">
        <v>529</v>
      </c>
    </row>
    <row customHeight="1" ht="15" r="17">
      <c r="A17" s="6" t="s">
        <v>31</v>
      </c>
      <c r="B17" s="8" t="s">
        <v>32</v>
      </c>
      <c r="C17" s="61" t="n">
        <v>17</v>
      </c>
      <c r="D17" s="61" t="n">
        <v>147</v>
      </c>
      <c r="E17" s="61" t="n">
        <v>11</v>
      </c>
      <c r="F17" s="61" t="n">
        <v>3</v>
      </c>
      <c r="G17" s="61" t="n">
        <v>4</v>
      </c>
      <c r="H17" s="61" t="n">
        <v>13</v>
      </c>
      <c r="I17" s="61" t="n">
        <v>120</v>
      </c>
      <c r="J17" s="65" t="n">
        <v>315</v>
      </c>
    </row>
    <row customHeight="1" ht="15" r="18">
      <c r="A18" s="6" t="s">
        <v>33</v>
      </c>
      <c r="B18" s="8" t="s">
        <v>34</v>
      </c>
      <c r="C18" s="61" t="n">
        <v>6</v>
      </c>
      <c r="D18" s="61" t="n">
        <v>72</v>
      </c>
      <c r="E18" s="61" t="n">
        <v>7</v>
      </c>
      <c r="F18" s="61" t="n">
        <v>1</v>
      </c>
      <c r="G18" s="61" t="n">
        <v>7</v>
      </c>
      <c r="H18" s="61" t="n">
        <v>5</v>
      </c>
      <c r="I18" s="61" t="n">
        <v>87</v>
      </c>
      <c r="J18" s="65" t="n">
        <v>185</v>
      </c>
    </row>
    <row customHeight="1" ht="15" r="19">
      <c r="A19" s="6" t="s">
        <v>35</v>
      </c>
      <c r="B19" s="8" t="s">
        <v>36</v>
      </c>
      <c r="C19" s="61" t="n">
        <v>2</v>
      </c>
      <c r="D19" s="61" t="n">
        <v>59</v>
      </c>
      <c r="E19" s="61"/>
      <c r="F19" s="61"/>
      <c r="G19" s="61"/>
      <c r="H19" s="61" t="n">
        <v>1</v>
      </c>
      <c r="I19" s="61" t="n">
        <v>25</v>
      </c>
      <c r="J19" s="65" t="n">
        <v>87</v>
      </c>
    </row>
    <row customHeight="1" ht="15" r="20">
      <c r="A20" s="50" t="s">
        <v>37</v>
      </c>
      <c r="B20" s="53" t="s">
        <v>38</v>
      </c>
      <c r="C20" s="63" t="n">
        <v>73</v>
      </c>
      <c r="D20" s="63" t="n">
        <v>40</v>
      </c>
      <c r="E20" s="63" t="n">
        <v>339</v>
      </c>
      <c r="F20" s="63" t="n">
        <v>75</v>
      </c>
      <c r="G20" s="63" t="n">
        <v>4</v>
      </c>
      <c r="H20" s="63" t="n">
        <v>21</v>
      </c>
      <c r="I20" s="63" t="n">
        <v>532</v>
      </c>
      <c r="J20" s="64" t="n">
        <v>1084</v>
      </c>
    </row>
    <row customHeight="1" ht="15" r="21">
      <c r="A21" s="6" t="s">
        <v>39</v>
      </c>
      <c r="B21" s="8" t="s">
        <v>40</v>
      </c>
      <c r="C21" s="61" t="n">
        <v>75</v>
      </c>
      <c r="D21" s="61" t="n">
        <v>36</v>
      </c>
      <c r="E21" s="61" t="n">
        <v>263</v>
      </c>
      <c r="F21" s="61" t="n">
        <v>34</v>
      </c>
      <c r="G21" s="61" t="n">
        <v>3</v>
      </c>
      <c r="H21" s="61" t="n">
        <v>17</v>
      </c>
      <c r="I21" s="61" t="n">
        <v>337</v>
      </c>
      <c r="J21" s="65" t="n">
        <v>765</v>
      </c>
    </row>
    <row customHeight="1" ht="15" r="22">
      <c r="A22" s="6" t="s">
        <v>41</v>
      </c>
      <c r="B22" s="8" t="s">
        <v>42</v>
      </c>
      <c r="C22" s="61" t="n">
        <v>8</v>
      </c>
      <c r="D22" s="61" t="n">
        <v>10</v>
      </c>
      <c r="E22" s="61" t="n">
        <v>108</v>
      </c>
      <c r="F22" s="61" t="n">
        <v>5</v>
      </c>
      <c r="G22" s="61" t="n">
        <v>2</v>
      </c>
      <c r="H22" s="61" t="n">
        <v>16</v>
      </c>
      <c r="I22" s="61" t="n">
        <v>84</v>
      </c>
      <c r="J22" s="65" t="n">
        <v>233</v>
      </c>
    </row>
    <row customHeight="1" ht="15" r="23">
      <c r="A23" s="6" t="s">
        <v>43</v>
      </c>
      <c r="B23" s="8" t="s">
        <v>44</v>
      </c>
      <c r="C23" s="61" t="n">
        <v>106</v>
      </c>
      <c r="D23" s="61" t="n">
        <v>62</v>
      </c>
      <c r="E23" s="61" t="n">
        <v>355</v>
      </c>
      <c r="F23" s="61" t="n">
        <v>86</v>
      </c>
      <c r="G23" s="61" t="n">
        <v>11</v>
      </c>
      <c r="H23" s="61" t="n">
        <v>31</v>
      </c>
      <c r="I23" s="61" t="n">
        <v>772</v>
      </c>
      <c r="J23" s="65" t="n">
        <v>1423</v>
      </c>
    </row>
    <row customHeight="1" ht="15" r="24">
      <c r="A24" s="50" t="s">
        <v>45</v>
      </c>
      <c r="B24" s="53" t="s">
        <v>46</v>
      </c>
      <c r="C24" s="63" t="n">
        <v>99</v>
      </c>
      <c r="D24" s="63" t="n">
        <v>19</v>
      </c>
      <c r="E24" s="63" t="n">
        <v>52</v>
      </c>
      <c r="F24" s="63" t="n">
        <v>608</v>
      </c>
      <c r="G24" s="63" t="n">
        <v>2</v>
      </c>
      <c r="H24" s="63" t="n">
        <v>12</v>
      </c>
      <c r="I24" s="63" t="n">
        <v>612</v>
      </c>
      <c r="J24" s="64" t="n">
        <v>1404</v>
      </c>
    </row>
    <row customHeight="1" ht="15" r="25">
      <c r="A25" s="6" t="s">
        <v>47</v>
      </c>
      <c r="B25" s="8" t="s">
        <v>48</v>
      </c>
      <c r="C25" s="61" t="n">
        <v>61</v>
      </c>
      <c r="D25" s="61" t="n">
        <v>11</v>
      </c>
      <c r="E25" s="61" t="n">
        <v>38</v>
      </c>
      <c r="F25" s="61" t="n">
        <v>405</v>
      </c>
      <c r="G25" s="61"/>
      <c r="H25" s="61" t="n">
        <v>4</v>
      </c>
      <c r="I25" s="61" t="n">
        <v>324</v>
      </c>
      <c r="J25" s="65" t="n">
        <v>843</v>
      </c>
    </row>
    <row customHeight="1" ht="15" r="26">
      <c r="A26" s="6" t="s">
        <v>49</v>
      </c>
      <c r="B26" s="8" t="s">
        <v>50</v>
      </c>
      <c r="C26" s="61" t="n">
        <v>29</v>
      </c>
      <c r="D26" s="61" t="n">
        <v>6</v>
      </c>
      <c r="E26" s="61" t="n">
        <v>17</v>
      </c>
      <c r="F26" s="61" t="n">
        <v>390</v>
      </c>
      <c r="G26" s="61"/>
      <c r="H26" s="61" t="n">
        <v>2</v>
      </c>
      <c r="I26" s="61" t="n">
        <v>157</v>
      </c>
      <c r="J26" s="65" t="n">
        <v>601</v>
      </c>
    </row>
    <row customHeight="1" ht="15" r="27">
      <c r="A27" s="6" t="s">
        <v>51</v>
      </c>
      <c r="B27" s="8" t="s">
        <v>52</v>
      </c>
      <c r="C27" s="61" t="n">
        <v>9</v>
      </c>
      <c r="D27" s="61" t="n">
        <v>2</v>
      </c>
      <c r="E27" s="61" t="n">
        <v>4</v>
      </c>
      <c r="F27" s="61" t="n">
        <v>292</v>
      </c>
      <c r="G27" s="61"/>
      <c r="H27" s="61" t="n">
        <v>4</v>
      </c>
      <c r="I27" s="61" t="n">
        <v>87</v>
      </c>
      <c r="J27" s="65" t="n">
        <v>398</v>
      </c>
    </row>
    <row customHeight="1" ht="15" r="28">
      <c r="A28" s="6" t="s">
        <v>53</v>
      </c>
      <c r="B28" s="8" t="s">
        <v>54</v>
      </c>
      <c r="C28" s="61" t="n">
        <v>11</v>
      </c>
      <c r="D28" s="61" t="n">
        <v>5</v>
      </c>
      <c r="E28" s="61" t="n">
        <v>17</v>
      </c>
      <c r="F28" s="61" t="n">
        <v>380</v>
      </c>
      <c r="G28" s="61" t="n">
        <v>1</v>
      </c>
      <c r="H28" s="61" t="n">
        <v>2</v>
      </c>
      <c r="I28" s="61" t="n">
        <v>132</v>
      </c>
      <c r="J28" s="65" t="n">
        <v>548</v>
      </c>
    </row>
    <row customHeight="1" ht="15" r="29">
      <c r="A29" s="6" t="s">
        <v>55</v>
      </c>
      <c r="B29" s="8" t="s">
        <v>56</v>
      </c>
      <c r="C29" s="61" t="n">
        <v>10</v>
      </c>
      <c r="D29" s="61" t="n">
        <v>2</v>
      </c>
      <c r="E29" s="61" t="n">
        <v>9</v>
      </c>
      <c r="F29" s="61" t="n">
        <v>327</v>
      </c>
      <c r="G29" s="61" t="n">
        <v>1</v>
      </c>
      <c r="H29" s="61" t="n">
        <v>1</v>
      </c>
      <c r="I29" s="61" t="n">
        <v>126</v>
      </c>
      <c r="J29" s="65" t="n">
        <v>476</v>
      </c>
    </row>
    <row customHeight="1" ht="15" r="30">
      <c r="A30" s="6" t="s">
        <v>57</v>
      </c>
      <c r="B30" s="8" t="s">
        <v>58</v>
      </c>
      <c r="C30" s="61" t="n">
        <v>11</v>
      </c>
      <c r="D30" s="61" t="n">
        <v>1</v>
      </c>
      <c r="E30" s="61" t="n">
        <v>5</v>
      </c>
      <c r="F30" s="61" t="n">
        <v>311</v>
      </c>
      <c r="G30" s="61"/>
      <c r="H30" s="61"/>
      <c r="I30" s="61" t="n">
        <v>114</v>
      </c>
      <c r="J30" s="65" t="n">
        <v>442</v>
      </c>
    </row>
    <row customHeight="1" ht="15" r="31">
      <c r="A31" s="6" t="s">
        <v>59</v>
      </c>
      <c r="B31" s="8" t="s">
        <v>60</v>
      </c>
      <c r="C31" s="61" t="n">
        <v>7</v>
      </c>
      <c r="D31" s="61"/>
      <c r="E31" s="61" t="n">
        <v>2</v>
      </c>
      <c r="F31" s="61" t="n">
        <v>286</v>
      </c>
      <c r="G31" s="61"/>
      <c r="H31" s="61"/>
      <c r="I31" s="61" t="n">
        <v>43</v>
      </c>
      <c r="J31" s="65" t="n">
        <v>338</v>
      </c>
    </row>
    <row customHeight="1" ht="15" r="32">
      <c r="A32" s="50" t="s">
        <v>61</v>
      </c>
      <c r="B32" s="53" t="s">
        <v>62</v>
      </c>
      <c r="C32" s="63" t="n">
        <v>2</v>
      </c>
      <c r="D32" s="63" t="n">
        <v>17</v>
      </c>
      <c r="E32" s="63" t="n">
        <v>5</v>
      </c>
      <c r="F32" s="63" t="n">
        <v>5</v>
      </c>
      <c r="G32" s="63" t="n">
        <v>77</v>
      </c>
      <c r="H32" s="63" t="n">
        <v>32</v>
      </c>
      <c r="I32" s="63" t="n">
        <v>90</v>
      </c>
      <c r="J32" s="64" t="n">
        <v>228</v>
      </c>
    </row>
    <row customHeight="1" ht="15" r="33">
      <c r="A33" s="6" t="s">
        <v>63</v>
      </c>
      <c r="B33" s="8" t="s">
        <v>64</v>
      </c>
      <c r="C33" s="61" t="s">
        <v>65</v>
      </c>
      <c r="D33" s="61" t="n">
        <v>8</v>
      </c>
      <c r="E33" s="61" t="n">
        <v>1</v>
      </c>
      <c r="F33" s="61"/>
      <c r="G33" s="61" t="n">
        <v>83</v>
      </c>
      <c r="H33" s="61" t="n">
        <v>22</v>
      </c>
      <c r="I33" s="61" t="n">
        <v>59</v>
      </c>
      <c r="J33" s="65" t="n">
        <v>173</v>
      </c>
    </row>
    <row customHeight="1" ht="15" r="34">
      <c r="A34" s="6" t="s">
        <v>66</v>
      </c>
      <c r="B34" s="8" t="s">
        <v>67</v>
      </c>
      <c r="C34" s="61" t="n">
        <v>23</v>
      </c>
      <c r="D34" s="61" t="n">
        <v>54</v>
      </c>
      <c r="E34" s="61" t="n">
        <v>17</v>
      </c>
      <c r="F34" s="61" t="n">
        <v>11</v>
      </c>
      <c r="G34" s="61" t="n">
        <v>107</v>
      </c>
      <c r="H34" s="61" t="n">
        <v>93</v>
      </c>
      <c r="I34" s="61" t="n">
        <v>344</v>
      </c>
      <c r="J34" s="65" t="n">
        <v>649</v>
      </c>
    </row>
    <row customHeight="1" ht="15" r="35">
      <c r="A35" s="50" t="s">
        <v>68</v>
      </c>
      <c r="B35" s="53" t="s">
        <v>69</v>
      </c>
      <c r="C35" s="63" t="n">
        <v>10</v>
      </c>
      <c r="D35" s="63" t="n">
        <v>75</v>
      </c>
      <c r="E35" s="63" t="n">
        <v>49</v>
      </c>
      <c r="F35" s="63" t="n">
        <v>13</v>
      </c>
      <c r="G35" s="63" t="n">
        <v>33</v>
      </c>
      <c r="H35" s="63" t="n">
        <v>337</v>
      </c>
      <c r="I35" s="63" t="n">
        <v>408</v>
      </c>
      <c r="J35" s="64" t="n">
        <v>925</v>
      </c>
    </row>
    <row customHeight="1" ht="15" r="36">
      <c r="A36" s="6" t="s">
        <v>70</v>
      </c>
      <c r="B36" s="8" t="s">
        <v>71</v>
      </c>
      <c r="C36" s="61" t="n">
        <v>60</v>
      </c>
      <c r="D36" s="61" t="n">
        <v>158</v>
      </c>
      <c r="E36" s="61" t="n">
        <v>93</v>
      </c>
      <c r="F36" s="61" t="n">
        <v>35</v>
      </c>
      <c r="G36" s="61" t="n">
        <v>41</v>
      </c>
      <c r="H36" s="61" t="n">
        <v>384</v>
      </c>
      <c r="I36" s="61" t="n">
        <v>748</v>
      </c>
      <c r="J36" s="65" t="n">
        <v>1519</v>
      </c>
    </row>
    <row customHeight="1" ht="15" r="37">
      <c r="A37" s="6" t="s">
        <v>72</v>
      </c>
      <c r="B37" s="8" t="s">
        <v>73</v>
      </c>
      <c r="C37" s="61" t="n">
        <v>3</v>
      </c>
      <c r="D37" s="61" t="n">
        <v>16</v>
      </c>
      <c r="E37" s="61" t="n">
        <v>2</v>
      </c>
      <c r="F37" s="61" t="n">
        <v>2</v>
      </c>
      <c r="G37" s="61" t="n">
        <v>7</v>
      </c>
      <c r="H37" s="61" t="n">
        <v>184</v>
      </c>
      <c r="I37" s="61" t="n">
        <v>57</v>
      </c>
      <c r="J37" s="65" t="n">
        <v>271</v>
      </c>
    </row>
    <row customHeight="1" ht="15" r="38">
      <c r="A38" s="6" t="s">
        <v>74</v>
      </c>
      <c r="B38" s="8" t="s">
        <v>75</v>
      </c>
      <c r="C38" s="61" t="n">
        <v>6</v>
      </c>
      <c r="D38" s="61" t="n">
        <v>8</v>
      </c>
      <c r="E38" s="61" t="n">
        <v>7</v>
      </c>
      <c r="F38" s="61" t="n">
        <v>10</v>
      </c>
      <c r="G38" s="61" t="n">
        <v>1</v>
      </c>
      <c r="H38" s="61" t="n">
        <v>120</v>
      </c>
      <c r="I38" s="61" t="n">
        <v>62</v>
      </c>
      <c r="J38" s="65" t="n">
        <v>214</v>
      </c>
    </row>
    <row customHeight="1" ht="15" r="39">
      <c r="A39" s="6" t="s">
        <v>76</v>
      </c>
      <c r="B39" s="8" t="s">
        <v>77</v>
      </c>
      <c r="C39" s="61" t="n">
        <v>4</v>
      </c>
      <c r="D39" s="61" t="n">
        <v>12</v>
      </c>
      <c r="E39" s="61" t="n">
        <v>15</v>
      </c>
      <c r="F39" s="61" t="n">
        <v>3</v>
      </c>
      <c r="G39" s="61" t="n">
        <v>8</v>
      </c>
      <c r="H39" s="61" t="n">
        <v>170</v>
      </c>
      <c r="I39" s="61" t="n">
        <v>83</v>
      </c>
      <c r="J39" s="65" t="n">
        <v>295</v>
      </c>
    </row>
    <row customHeight="1" ht="15" r="40">
      <c r="A40" s="6" t="s">
        <v>78</v>
      </c>
      <c r="B40" s="8" t="s">
        <v>79</v>
      </c>
      <c r="C40" s="61" t="n">
        <v>3</v>
      </c>
      <c r="D40" s="61" t="n">
        <v>5</v>
      </c>
      <c r="E40" s="61" t="n">
        <v>1</v>
      </c>
      <c r="F40" s="61" t="n">
        <v>1</v>
      </c>
      <c r="G40" s="61" t="n">
        <v>2</v>
      </c>
      <c r="H40" s="61" t="n">
        <v>88</v>
      </c>
      <c r="I40" s="61" t="n">
        <v>30</v>
      </c>
      <c r="J40" s="65" t="n">
        <v>130</v>
      </c>
    </row>
    <row customHeight="1" ht="15" r="41">
      <c r="A41" s="6" t="s">
        <v>80</v>
      </c>
      <c r="B41" s="8" t="s">
        <v>81</v>
      </c>
      <c r="C41" s="61" t="s">
        <v>65</v>
      </c>
      <c r="D41" s="61" t="n">
        <v>8</v>
      </c>
      <c r="E41" s="61"/>
      <c r="F41" s="61"/>
      <c r="G41" s="61" t="n">
        <v>2</v>
      </c>
      <c r="H41" s="61" t="n">
        <v>126</v>
      </c>
      <c r="I41" s="61" t="n">
        <v>21</v>
      </c>
      <c r="J41" s="65" t="n">
        <v>157</v>
      </c>
    </row>
    <row customHeight="1" ht="15" r="42">
      <c r="A42" s="6" t="s">
        <v>82</v>
      </c>
      <c r="B42" s="8" t="s">
        <v>83</v>
      </c>
      <c r="C42" s="61" t="n">
        <v>6</v>
      </c>
      <c r="D42" s="61" t="n">
        <v>19</v>
      </c>
      <c r="E42" s="61" t="n">
        <v>26</v>
      </c>
      <c r="F42" s="61" t="n">
        <v>8</v>
      </c>
      <c r="G42" s="61" t="n">
        <v>8</v>
      </c>
      <c r="H42" s="61" t="n">
        <v>182</v>
      </c>
      <c r="I42" s="61" t="n">
        <v>185</v>
      </c>
      <c r="J42" s="65" t="n">
        <v>434</v>
      </c>
    </row>
    <row customHeight="1" ht="15" r="43">
      <c r="A43" s="50" t="s">
        <v>84</v>
      </c>
      <c r="B43" s="53"/>
      <c r="C43" s="63" t="n">
        <v>239</v>
      </c>
      <c r="D43" s="63" t="n">
        <v>136</v>
      </c>
      <c r="E43" s="63" t="n">
        <v>233</v>
      </c>
      <c r="F43" s="63" t="n">
        <v>476</v>
      </c>
      <c r="G43" s="63" t="n">
        <v>25</v>
      </c>
      <c r="H43" s="63" t="n">
        <v>91</v>
      </c>
      <c r="I43" s="63" t="n">
        <v>1498</v>
      </c>
      <c r="J43" s="64" t="n">
        <v>2698</v>
      </c>
    </row>
    <row customHeight="1" ht="15" r="44">
      <c r="A44" s="67" t="s">
        <v>10</v>
      </c>
      <c r="B44" s="66" t="inlineStr">
        <is>
          <t/>
        </is>
      </c>
      <c r="C44" s="66" t="str">
        <f>SUBTOTAL(9,C7:C43)</f>
      </c>
      <c r="D44" s="66" t="str">
        <f>SUBTOTAL(9,D7:D43)</f>
      </c>
      <c r="E44" s="66" t="str">
        <f>SUBTOTAL(9,E7:E43)</f>
      </c>
      <c r="F44" s="66" t="str">
        <f>SUBTOTAL(9,F7:F43)</f>
      </c>
      <c r="G44" s="66" t="str">
        <f>SUBTOTAL(9,G7:G43)</f>
      </c>
      <c r="H44" s="66" t="str">
        <f>SUBTOTAL(9,H7:H43)</f>
      </c>
      <c r="I44" s="66" t="str">
        <f>SUBTOTAL(9,I7:I43)</f>
      </c>
      <c r="J44" s="66" t="str">
        <f>SUBTOTAL(9,J7:J43)</f>
      </c>
    </row>
  </sheetData>
  <sheetCalcPr fullCalcOnLoad="1"/>
  <mergeCells count="5">
    <mergeCell ref="A5:B5"/>
    <mergeCell ref="A6:B6"/>
    <mergeCell ref="A43:B43"/>
    <mergeCell ref="A44:B44"/>
    <mergeCell ref="C5:J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Oberengadin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2026-06-15T08:45:43Z</dcterms:created>
  <cp:revision>0</cp:revision>
</cp:coreProperties>
</file>