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<sst xmlns="http://schemas.openxmlformats.org/spreadsheetml/2006/main" count="38" uniqueCount="37" xml:space="preserve">
  <si>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</si>
  <si>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</si>
  <si>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</si>
  <si>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</si>
  <si>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</si>
  <si>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</si>
  <si>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</si>
  <si>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06</t>
  </si>
  <si>
    <t>ohne</t>
  </si>
  <si>
    <t>Total</t>
  </si>
  <si>
    <t>01.01</t>
  </si>
  <si>
    <t>Holzinger Anna Margreth</t>
  </si>
  <si>
    <t>01.02</t>
  </si>
  <si>
    <t>Meier Enrico</t>
  </si>
  <si>
    <t>01.03</t>
  </si>
  <si>
    <t>Hartmann Peter</t>
  </si>
  <si>
    <t>02.01</t>
  </si>
  <si>
    <t>Leuthold Jonas</t>
  </si>
  <si>
    <t>02.02</t>
  </si>
  <si>
    <t>Leuthold Ursula</t>
  </si>
  <si>
    <t>03.01</t>
  </si>
  <si>
    <t>Niggli Beno</t>
  </si>
  <si>
    <t>03.02</t>
  </si>
  <si>
    <t>Niggli Andrea</t>
  </si>
  <si>
    <t>04.01</t>
  </si>
  <si>
    <t>Roffler Thomas</t>
  </si>
  <si>
    <t>04.02</t>
  </si>
  <si>
    <t>Wieland Martin</t>
  </si>
  <si>
    <t>04.03</t>
  </si>
  <si>
    <t>Brenn Nico</t>
  </si>
  <si>
    <t>06.01</t>
  </si>
  <si>
    <t>Bardill Johanna</t>
  </si>
  <si>
    <t>06.02</t>
  </si>
  <si>
    <t>Büsch Andris</t>
  </si>
  <si>
    <t>06.03</t>
  </si>
  <si>
    <t>Huwiler Marco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</si>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</sst>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2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38" t="s">
        <v>9</v>
      </c>
    </row>
    <row customHeight="1" ht="15" r="7">
      <c r="A7" s="6" t="s">
        <v>10</v>
      </c>
      <c r="B7" s="8" t="s">
        <v>11</v>
      </c>
      <c r="C7" s="61" t="n">
        <v>185</v>
      </c>
      <c r="D7" s="61" t="n">
        <v>16</v>
      </c>
      <c r="E7" s="61" t="n">
        <v>23</v>
      </c>
      <c r="F7" s="61" t="n">
        <v>52</v>
      </c>
      <c r="G7" s="61" t="n">
        <v>27</v>
      </c>
      <c r="H7" s="61" t="n">
        <v>162</v>
      </c>
      <c r="I7" s="65" t="n">
        <v>465</v>
      </c>
    </row>
    <row customHeight="1" ht="15" r="8">
      <c r="A8" s="6" t="s">
        <v>12</v>
      </c>
      <c r="B8" s="8" t="s">
        <v>13</v>
      </c>
      <c r="C8" s="61" t="n">
        <v>104</v>
      </c>
      <c r="D8" s="61" t="n">
        <v>1</v>
      </c>
      <c r="E8" s="61" t="n">
        <v>14</v>
      </c>
      <c r="F8" s="61" t="n">
        <v>31</v>
      </c>
      <c r="G8" s="61" t="n">
        <v>2</v>
      </c>
      <c r="H8" s="61" t="n">
        <v>77</v>
      </c>
      <c r="I8" s="65" t="n">
        <v>229</v>
      </c>
    </row>
    <row customHeight="1" ht="15" r="9">
      <c r="A9" s="6" t="s">
        <v>14</v>
      </c>
      <c r="B9" s="8" t="s">
        <v>15</v>
      </c>
      <c r="C9" s="61" t="n">
        <v>63</v>
      </c>
      <c r="D9" s="61" t="n">
        <v>1</v>
      </c>
      <c r="E9" s="61" t="n">
        <v>3</v>
      </c>
      <c r="F9" s="61" t="n">
        <v>4</v>
      </c>
      <c r="G9" s="61" t="n">
        <v>3</v>
      </c>
      <c r="H9" s="61" t="n">
        <v>25</v>
      </c>
      <c r="I9" s="65" t="n">
        <v>99</v>
      </c>
    </row>
    <row customHeight="1" ht="15" r="10">
      <c r="A10" s="50" t="s">
        <v>16</v>
      </c>
      <c r="B10" s="53" t="s">
        <v>17</v>
      </c>
      <c r="C10" s="63" t="n">
        <v>7</v>
      </c>
      <c r="D10" s="63" t="n">
        <v>26</v>
      </c>
      <c r="E10" s="63"/>
      <c r="F10" s="63"/>
      <c r="G10" s="63" t="n">
        <v>7</v>
      </c>
      <c r="H10" s="63" t="n">
        <v>30</v>
      </c>
      <c r="I10" s="64" t="n">
        <v>70</v>
      </c>
    </row>
    <row customHeight="1" ht="15" r="11">
      <c r="A11" s="6" t="s">
        <v>18</v>
      </c>
      <c r="B11" s="8" t="s">
        <v>19</v>
      </c>
      <c r="C11" s="61" t="n">
        <v>5</v>
      </c>
      <c r="D11" s="61" t="n">
        <v>22</v>
      </c>
      <c r="E11" s="61" t="n">
        <v>1</v>
      </c>
      <c r="F11" s="61"/>
      <c r="G11" s="61" t="n">
        <v>11</v>
      </c>
      <c r="H11" s="61" t="n">
        <v>39</v>
      </c>
      <c r="I11" s="65" t="n">
        <v>78</v>
      </c>
    </row>
    <row customHeight="1" ht="15" r="12">
      <c r="A12" s="50" t="s">
        <v>20</v>
      </c>
      <c r="B12" s="53" t="s">
        <v>21</v>
      </c>
      <c r="C12" s="63" t="n">
        <v>18</v>
      </c>
      <c r="D12" s="63"/>
      <c r="E12" s="63" t="n">
        <v>72</v>
      </c>
      <c r="F12" s="63" t="n">
        <v>10</v>
      </c>
      <c r="G12" s="63" t="n">
        <v>2</v>
      </c>
      <c r="H12" s="63" t="n">
        <v>92</v>
      </c>
      <c r="I12" s="64" t="n">
        <v>194</v>
      </c>
    </row>
    <row customHeight="1" ht="15" r="13">
      <c r="A13" s="6" t="s">
        <v>22</v>
      </c>
      <c r="B13" s="8" t="s">
        <v>23</v>
      </c>
      <c r="C13" s="61" t="n">
        <v>15</v>
      </c>
      <c r="D13" s="61"/>
      <c r="E13" s="61" t="n">
        <v>27</v>
      </c>
      <c r="F13" s="61" t="n">
        <v>13</v>
      </c>
      <c r="G13" s="61" t="n">
        <v>1</v>
      </c>
      <c r="H13" s="61" t="n">
        <v>47</v>
      </c>
      <c r="I13" s="65" t="n">
        <v>103</v>
      </c>
    </row>
    <row customHeight="1" ht="15" r="14">
      <c r="A14" s="50" t="s">
        <v>24</v>
      </c>
      <c r="B14" s="53" t="s">
        <v>25</v>
      </c>
      <c r="C14" s="63" t="n">
        <v>34</v>
      </c>
      <c r="D14" s="63"/>
      <c r="E14" s="63" t="n">
        <v>17</v>
      </c>
      <c r="F14" s="63" t="n">
        <v>268</v>
      </c>
      <c r="G14" s="63" t="n">
        <v>3</v>
      </c>
      <c r="H14" s="63" t="n">
        <v>133</v>
      </c>
      <c r="I14" s="64" t="n">
        <v>455</v>
      </c>
    </row>
    <row customHeight="1" ht="15" r="15">
      <c r="A15" s="6" t="s">
        <v>26</v>
      </c>
      <c r="B15" s="8" t="s">
        <v>27</v>
      </c>
      <c r="C15" s="61" t="n">
        <v>16</v>
      </c>
      <c r="D15" s="61"/>
      <c r="E15" s="61" t="n">
        <v>8</v>
      </c>
      <c r="F15" s="61" t="n">
        <v>97</v>
      </c>
      <c r="G15" s="61"/>
      <c r="H15" s="61" t="n">
        <v>62</v>
      </c>
      <c r="I15" s="65" t="n">
        <v>183</v>
      </c>
    </row>
    <row customHeight="1" ht="15" r="16">
      <c r="A16" s="6" t="s">
        <v>28</v>
      </c>
      <c r="B16" s="8" t="s">
        <v>29</v>
      </c>
      <c r="C16" s="61" t="n">
        <v>4</v>
      </c>
      <c r="D16" s="61"/>
      <c r="E16" s="61" t="n">
        <v>3</v>
      </c>
      <c r="F16" s="61" t="n">
        <v>86</v>
      </c>
      <c r="G16" s="61"/>
      <c r="H16" s="61" t="n">
        <v>25</v>
      </c>
      <c r="I16" s="65" t="n">
        <v>118</v>
      </c>
    </row>
    <row customHeight="1" ht="15" r="17">
      <c r="A17" s="50" t="s">
        <v>30</v>
      </c>
      <c r="B17" s="53" t="s">
        <v>31</v>
      </c>
      <c r="C17" s="63" t="n">
        <v>12</v>
      </c>
      <c r="D17" s="63" t="n">
        <v>11</v>
      </c>
      <c r="E17" s="63" t="n">
        <v>7</v>
      </c>
      <c r="F17" s="63" t="n">
        <v>1</v>
      </c>
      <c r="G17" s="63" t="n">
        <v>102</v>
      </c>
      <c r="H17" s="63" t="n">
        <v>78</v>
      </c>
      <c r="I17" s="64" t="n">
        <v>211</v>
      </c>
    </row>
    <row customHeight="1" ht="15" r="18">
      <c r="A18" s="6" t="s">
        <v>32</v>
      </c>
      <c r="B18" s="8" t="s">
        <v>33</v>
      </c>
      <c r="C18" s="61" t="n">
        <v>2</v>
      </c>
      <c r="D18" s="61" t="n">
        <v>4</v>
      </c>
      <c r="E18" s="61" t="n">
        <v>1</v>
      </c>
      <c r="F18" s="61" t="n">
        <v>1</v>
      </c>
      <c r="G18" s="61" t="n">
        <v>29</v>
      </c>
      <c r="H18" s="61" t="n">
        <v>14</v>
      </c>
      <c r="I18" s="65" t="n">
        <v>51</v>
      </c>
    </row>
    <row customHeight="1" ht="15" r="19">
      <c r="A19" s="6" t="s">
        <v>34</v>
      </c>
      <c r="B19" s="8" t="s">
        <v>35</v>
      </c>
      <c r="C19" s="61" t="n">
        <v>3</v>
      </c>
      <c r="D19" s="61" t="n">
        <v>1</v>
      </c>
      <c r="E19" s="61" t="n">
        <v>1</v>
      </c>
      <c r="F19" s="61"/>
      <c r="G19" s="61" t="n">
        <v>30</v>
      </c>
      <c r="H19" s="61" t="n">
        <v>16</v>
      </c>
      <c r="I19" s="65" t="n">
        <v>51</v>
      </c>
    </row>
    <row customHeight="1" ht="15" r="20">
      <c r="A20" s="50" t="s">
        <v>36</v>
      </c>
      <c r="B20" s="53"/>
      <c r="C20" s="63" t="n">
        <v>24</v>
      </c>
      <c r="D20" s="63" t="n">
        <v>2</v>
      </c>
      <c r="E20" s="63" t="n">
        <v>6</v>
      </c>
      <c r="F20" s="63" t="n">
        <v>52</v>
      </c>
      <c r="G20" s="63" t="n">
        <v>5</v>
      </c>
      <c r="H20" s="63" t="n">
        <v>61</v>
      </c>
      <c r="I20" s="64" t="n">
        <v>150</v>
      </c>
    </row>
    <row customHeight="1" ht="15" r="21">
      <c r="A21" s="67" t="s">
        <v>9</v>
      </c>
      <c r="B21" s="66" t="inlineStr">
        <is>
          <t/>
        </is>
      </c>
      <c r="C21" s="66" t="str">
        <f>SUBTOTAL(9,C7:C20)</f>
      </c>
      <c r="D21" s="66" t="str">
        <f>SUBTOTAL(9,D7:D20)</f>
      </c>
      <c r="E21" s="66" t="str">
        <f>SUBTOTAL(9,E7:E20)</f>
      </c>
      <c r="F21" s="66" t="str">
        <f>SUBTOTAL(9,F7:F20)</f>
      </c>
      <c r="G21" s="66" t="str">
        <f>SUBTOTAL(9,G7:G20)</f>
      </c>
      <c r="H21" s="66" t="str">
        <f>SUBTOTAL(9,H7:H20)</f>
      </c>
      <c r="I21" s="66" t="str">
        <f>SUBTOTAL(9,I7:I20)</f>
      </c>
    </row>
  </sheetData>
  <sheetCalcPr fullCalcOnLoad="1"/>
  <mergeCells count="5">
    <mergeCell ref="A5:B5"/>
    <mergeCell ref="A6:B6"/>
    <mergeCell ref="A20:B20"/>
    <mergeCell ref="A21:B21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Schiers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2026-06-15T08:45:56Z</dcterms:created>
  <cp:revision>0</cp:revision>
</cp:coreProperties>
</file>